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an ÜNAL\Desktop\"/>
    </mc:Choice>
  </mc:AlternateContent>
  <bookViews>
    <workbookView xWindow="0" yWindow="0" windowWidth="28800" windowHeight="12345"/>
  </bookViews>
  <sheets>
    <sheet name="Güz Dönemi Ders Programı Arapça" sheetId="1" r:id="rId1"/>
  </sheets>
  <definedNames>
    <definedName name="_xlnm.Print_Area" localSheetId="0">'Güz Dönemi Ders Programı Arapça'!$A$1:$L$70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39" i="1"/>
  <c r="K50" i="1"/>
  <c r="J50" i="1"/>
  <c r="K39" i="1"/>
  <c r="J39" i="1"/>
  <c r="K28" i="1"/>
  <c r="J28" i="1"/>
  <c r="L17" i="1"/>
  <c r="L28" i="1" s="1"/>
  <c r="L39" i="1" s="1"/>
  <c r="L50" i="1" s="1"/>
  <c r="K17" i="1"/>
  <c r="J17" i="1"/>
  <c r="I17" i="1"/>
  <c r="I28" i="1" s="1"/>
  <c r="H17" i="1"/>
  <c r="H39" i="1" s="1"/>
  <c r="H50" i="1" s="1"/>
  <c r="G17" i="1"/>
  <c r="F28" i="1"/>
  <c r="E17" i="1"/>
  <c r="E39" i="1" s="1"/>
  <c r="G28" i="1" l="1"/>
  <c r="H28" i="1"/>
  <c r="E50" i="1"/>
  <c r="F50" i="1"/>
  <c r="G50" i="1"/>
  <c r="E28" i="1"/>
  <c r="I39" i="1"/>
  <c r="I50" i="1" s="1"/>
  <c r="F39" i="1"/>
</calcChain>
</file>

<file path=xl/sharedStrings.xml><?xml version="1.0" encoding="utf-8"?>
<sst xmlns="http://schemas.openxmlformats.org/spreadsheetml/2006/main" count="167" uniqueCount="54">
  <si>
    <t>İLAHİYAT FAKÜLTESİ</t>
  </si>
  <si>
    <t>Pazartesi</t>
  </si>
  <si>
    <t>Sınıf</t>
  </si>
  <si>
    <t>Şube</t>
  </si>
  <si>
    <t>09:15-10:00</t>
  </si>
  <si>
    <t>10:15-11:00</t>
  </si>
  <si>
    <t>11:15-12:00</t>
  </si>
  <si>
    <t>12:00-13:00</t>
  </si>
  <si>
    <t>13:00-13:45</t>
  </si>
  <si>
    <t>14:00-14:45</t>
  </si>
  <si>
    <t>15:00-15:45</t>
  </si>
  <si>
    <t>16:00-16:45</t>
  </si>
  <si>
    <t>1.</t>
  </si>
  <si>
    <t>ÖĞLE ARASI</t>
  </si>
  <si>
    <t>Salı</t>
  </si>
  <si>
    <t>I.</t>
  </si>
  <si>
    <t>Çarşamba</t>
  </si>
  <si>
    <t>Perşembe</t>
  </si>
  <si>
    <t>Cuma</t>
  </si>
  <si>
    <t>Cumartesi</t>
  </si>
  <si>
    <t>Pazar</t>
  </si>
  <si>
    <t>YDİ102 Yabancı Dil-II (İngilizce)                                Arzu AKKAYA HÜKÜMEN</t>
  </si>
  <si>
    <t>OYDİ202 Akademik İngilizce-II                               Öğr. Gör. Dr. Mustafa YILDIZ</t>
  </si>
  <si>
    <t>İLH102 Kur’an-ı Kerim Okuma ve Tecvit-II                 Öğr. Gör. Dr. İbrahim URGANCI</t>
  </si>
  <si>
    <t>İLH102 Kur’an-ı Kerim Okuma ve Tecvit-II                 Öğr. Gör. Ali Sait DEMİRBAŞ</t>
  </si>
  <si>
    <t>İLH202 Kur’an-ı Kerim Okuma ve Tecvit-V                 Öğr. Gör. Ali Sait DEMİRBAŞ</t>
  </si>
  <si>
    <t>İLH202 Kur’an-ı Kerim Okuma ve Tecvit-IV                 Öğr. Gör. Dr. İbrahim URGANCI</t>
  </si>
  <si>
    <t>İLH202 Kur’an-ı Kerim Okuma ve Tecvit-IV                 Öğr. Gör. Ali Sait DEMİRBAŞ</t>
  </si>
  <si>
    <t>İLH156 Arapça Gramer                                                                                Prof. Dr. Mustafa IRMAK</t>
  </si>
  <si>
    <t xml:space="preserve">İLH156 Arapça Gramer                                                                                                                                Dr. Öğr. Üyesi Burak ERGİN </t>
  </si>
  <si>
    <t>İLH104 Arapça-II                                                                                 Dr. Öğr. Üyesi Halid HALLAF</t>
  </si>
  <si>
    <t xml:space="preserve">İLH216 Din Felsefesi                                                     Doç. Dr. Fatma YÜCE </t>
  </si>
  <si>
    <t xml:space="preserve">İLH216 Din Felsefesi                                                     Doç. Dr. Fatma YÜCE  </t>
  </si>
  <si>
    <t xml:space="preserve">İLH156 Arapça Gramer                                                                                Prof. Dr. Mustafa IRMAK   </t>
  </si>
  <si>
    <t xml:space="preserve">İLH156 Arapça Gramer                                                                                Prof. Dr. Mustafa IRMAK  </t>
  </si>
  <si>
    <t>İLH112 Dünya Tarihi-II                                      Dr. Öğr. Üyesi Selim AHMETOĞLU</t>
  </si>
  <si>
    <t>Ögrenci Görüşme/Toplantı/ Konferans/Etkinlik</t>
  </si>
  <si>
    <t xml:space="preserve"> İLH110 İslam Tarihi ve Medeniyeti-II                                     Dr. Öğr. Üyesi Edip AKYOL</t>
  </si>
  <si>
    <t xml:space="preserve">İLH214 İslam Mezhepleri Tarihi                                                                                Doç. Dr. Muzaffer BARLAK  </t>
  </si>
  <si>
    <t xml:space="preserve">PFD102 Eğitim Psikolojisi                                                                                Dr. Öğr. Üyesi Çiğdem CAN KAYNAK - Doç. Dr. Ali GÜL   </t>
  </si>
  <si>
    <t xml:space="preserve">İLH210 İslam Hukuku-II                                                                                Dr. Öğr. Üyesi Burak ERGİN </t>
  </si>
  <si>
    <t>İLH206 Tefsir-II                                                                                  Doç. Dr. Enes BÜYÜK</t>
  </si>
  <si>
    <t>İLH114 İslam Hukukuna Giriş                                                                                 Doç. Dr. Sümeyra YAKAR</t>
  </si>
  <si>
    <t>İLH218 Araştırma Yöntemleri ve Etik                                                                               Dr. Öğr. Üyesi Fatma SAYIN</t>
  </si>
  <si>
    <t xml:space="preserve">İLH106 Tefsir Usulü                                                                               Dr. Öğr. Üyesi Abdulcabbar ADIGÜZEL  </t>
  </si>
  <si>
    <t>İLH212 Antropoloji                                                                                 Doç. Dr. Ahmet ASLAN</t>
  </si>
  <si>
    <t>İLH108 Hadis Usulü                                                                                 Dr. Öğr. Üyesi Recep KÖKLÜ</t>
  </si>
  <si>
    <t xml:space="preserve"> İLH208 Hadis-II                                                                                   Dr. Öğr. Üyesi Recep KÖKLÜ</t>
  </si>
  <si>
    <t>İLH270 Endülüs Mirası                                                                               Dr. Öğr. Üyesi Edip AKYOL</t>
  </si>
  <si>
    <t xml:space="preserve"> </t>
  </si>
  <si>
    <t>2025-2026 EĞİTİM ÖĞRETİM BAHAR YARIYILI LİSANS DERS PROGRAMI</t>
  </si>
  <si>
    <t>* 1. Sınıf Dersleri Derslik 511'de, 2. Sınıf Dersleri Derslik 512'de yapılacaktır. 2. Şubede olan dersler Derslik 502'de yapılacaktır.</t>
  </si>
  <si>
    <t>İLH204 Arapça-IV                                                                                Dr. Öğr. Üyesi Suud Yusuf AKYÜZ</t>
  </si>
  <si>
    <t xml:space="preserve"> İLH252  Geleneksel İslam El Sanatları-Tezip                                                                              Dr. Öğr. Üyesi Gülşen SOYCAN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</si>
</sst>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62"/>
    </font>
    <font>
      <sz val="14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sz val="28"/>
      <name val="Arial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1F0FF"/>
        <bgColor indexed="64"/>
      </patternFill>
    </fill>
    <fill>
      <patternFill patternType="solid">
        <fgColor rgb="FF94D9CB"/>
        <bgColor indexed="64"/>
      </patternFill>
    </fill>
    <fill>
      <patternFill patternType="solid">
        <fgColor rgb="FF8B91CA"/>
        <bgColor indexed="64"/>
      </patternFill>
    </fill>
    <fill>
      <patternFill patternType="solid">
        <fgColor rgb="FF8ECFFF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7" tint="0.79998168889431442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textRotation="90" shrinkToFi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90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6" xfId="0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5" fillId="23" borderId="2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center" vertical="center" wrapText="1"/>
    </xf>
    <xf numFmtId="0" fontId="5" fillId="2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CFFF"/>
      <color rgb="FF94D9CB"/>
      <color rgb="FF8B91CA"/>
      <color rgb="FF6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80"/>
  <sheetViews>
    <sheetView tabSelected="1" view="pageBreakPreview" zoomScale="60" zoomScaleNormal="50" zoomScalePageLayoutView="40" workbookViewId="0">
      <selection activeCell="J18" sqref="J18:J21"/>
    </sheetView>
  </sheetViews>
  <sheetFormatPr defaultColWidth="11.42578125" defaultRowHeight="18.75" x14ac:dyDescent="0.3"/>
  <cols>
    <col min="1" max="1" width="10.28515625" style="1" customWidth="1"/>
    <col min="2" max="3" width="5.42578125" style="5" customWidth="1"/>
    <col min="4" max="4" width="6.28515625" style="1" customWidth="1"/>
    <col min="5" max="7" width="45.7109375" style="1" customWidth="1"/>
    <col min="8" max="8" width="16.7109375" style="1" customWidth="1"/>
    <col min="9" max="11" width="45.7109375" style="1" customWidth="1"/>
    <col min="12" max="12" width="45.140625" style="1" customWidth="1"/>
    <col min="13" max="14" width="11.42578125" style="1" customWidth="1"/>
    <col min="15" max="16384" width="11.42578125" style="1"/>
  </cols>
  <sheetData>
    <row r="2" spans="2:12" ht="19.5" thickBot="1" x14ac:dyDescent="0.35">
      <c r="B2" s="1"/>
      <c r="C2" s="1"/>
    </row>
    <row r="3" spans="2:12" ht="21" thickBot="1" x14ac:dyDescent="0.3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 ht="21" thickBot="1" x14ac:dyDescent="0.35">
      <c r="B4" s="8" t="s">
        <v>50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2" ht="21" thickBot="1" x14ac:dyDescent="0.35"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ht="24.95" customHeight="1" thickBot="1" x14ac:dyDescent="0.35">
      <c r="B6" s="9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3" t="s">
        <v>8</v>
      </c>
      <c r="J6" s="3" t="s">
        <v>9</v>
      </c>
      <c r="K6" s="3" t="s">
        <v>10</v>
      </c>
      <c r="L6" s="3" t="s">
        <v>11</v>
      </c>
    </row>
    <row r="7" spans="2:12" ht="24.95" customHeight="1" thickBot="1" x14ac:dyDescent="0.35">
      <c r="B7" s="9"/>
      <c r="C7" s="7" t="s">
        <v>12</v>
      </c>
      <c r="D7" s="7">
        <v>1</v>
      </c>
      <c r="E7" s="10"/>
      <c r="F7" s="61" t="s">
        <v>23</v>
      </c>
      <c r="G7" s="74" t="s">
        <v>23</v>
      </c>
      <c r="H7" s="12" t="s">
        <v>13</v>
      </c>
      <c r="I7" s="15" t="s">
        <v>21</v>
      </c>
      <c r="J7" s="15" t="s">
        <v>21</v>
      </c>
      <c r="K7" s="75" t="s">
        <v>44</v>
      </c>
      <c r="L7" s="75" t="s">
        <v>44</v>
      </c>
    </row>
    <row r="8" spans="2:12" ht="24.95" customHeight="1" thickBot="1" x14ac:dyDescent="0.35">
      <c r="B8" s="9"/>
      <c r="C8" s="7"/>
      <c r="D8" s="7"/>
      <c r="E8" s="11"/>
      <c r="F8" s="62"/>
      <c r="G8" s="74"/>
      <c r="H8" s="13"/>
      <c r="I8" s="15"/>
      <c r="J8" s="15"/>
      <c r="K8" s="76"/>
      <c r="L8" s="76"/>
    </row>
    <row r="9" spans="2:12" ht="24.95" customHeight="1" thickBot="1" x14ac:dyDescent="0.35">
      <c r="B9" s="9"/>
      <c r="C9" s="7"/>
      <c r="D9" s="7">
        <v>2</v>
      </c>
      <c r="E9" s="10"/>
      <c r="F9" s="61" t="s">
        <v>24</v>
      </c>
      <c r="G9" s="61" t="s">
        <v>24</v>
      </c>
      <c r="H9" s="13"/>
      <c r="I9" s="15"/>
      <c r="J9" s="15"/>
      <c r="K9" s="76"/>
      <c r="L9" s="76"/>
    </row>
    <row r="10" spans="2:12" ht="24.95" customHeight="1" thickBot="1" x14ac:dyDescent="0.35">
      <c r="B10" s="9"/>
      <c r="C10" s="7"/>
      <c r="D10" s="7"/>
      <c r="E10" s="11"/>
      <c r="F10" s="62"/>
      <c r="G10" s="62"/>
      <c r="H10" s="14"/>
      <c r="I10" s="15"/>
      <c r="J10" s="15"/>
      <c r="K10" s="77"/>
      <c r="L10" s="77"/>
    </row>
    <row r="11" spans="2:12" ht="24.95" customHeight="1" thickBot="1" x14ac:dyDescent="0.35">
      <c r="B11" s="9" t="s">
        <v>1</v>
      </c>
      <c r="C11" s="2" t="s">
        <v>2</v>
      </c>
      <c r="D11" s="2" t="s">
        <v>3</v>
      </c>
      <c r="E11" s="3" t="s">
        <v>4</v>
      </c>
      <c r="F11" s="3" t="s">
        <v>5</v>
      </c>
      <c r="G11" s="3" t="s">
        <v>6</v>
      </c>
      <c r="H11" s="4" t="s">
        <v>7</v>
      </c>
      <c r="I11" s="3" t="s">
        <v>8</v>
      </c>
      <c r="J11" s="3" t="s">
        <v>9</v>
      </c>
      <c r="K11" s="3" t="s">
        <v>10</v>
      </c>
      <c r="L11" s="3" t="s">
        <v>11</v>
      </c>
    </row>
    <row r="12" spans="2:12" ht="24.95" customHeight="1" thickBot="1" x14ac:dyDescent="0.35">
      <c r="B12" s="9"/>
      <c r="C12" s="32">
        <v>2</v>
      </c>
      <c r="D12" s="7">
        <v>1</v>
      </c>
      <c r="E12" s="16"/>
      <c r="F12" s="17" t="s">
        <v>38</v>
      </c>
      <c r="G12" s="17" t="s">
        <v>38</v>
      </c>
      <c r="H12" s="12" t="s">
        <v>13</v>
      </c>
      <c r="I12" s="29" t="s">
        <v>41</v>
      </c>
      <c r="J12" s="29" t="s">
        <v>41</v>
      </c>
      <c r="K12" s="25" t="s">
        <v>48</v>
      </c>
      <c r="L12" s="25" t="s">
        <v>48</v>
      </c>
    </row>
    <row r="13" spans="2:12" ht="24.95" customHeight="1" thickBot="1" x14ac:dyDescent="0.35">
      <c r="B13" s="9"/>
      <c r="C13" s="33"/>
      <c r="D13" s="7"/>
      <c r="E13" s="16"/>
      <c r="F13" s="17"/>
      <c r="G13" s="17"/>
      <c r="H13" s="13"/>
      <c r="I13" s="30"/>
      <c r="J13" s="30"/>
      <c r="K13" s="26"/>
      <c r="L13" s="26"/>
    </row>
    <row r="14" spans="2:12" ht="24.95" customHeight="1" thickBot="1" x14ac:dyDescent="0.35">
      <c r="B14" s="9"/>
      <c r="C14" s="33"/>
      <c r="D14" s="7">
        <v>2</v>
      </c>
      <c r="E14" s="10"/>
      <c r="F14" s="17"/>
      <c r="G14" s="17"/>
      <c r="H14" s="13"/>
      <c r="I14" s="30"/>
      <c r="J14" s="30"/>
      <c r="K14" s="27" t="s">
        <v>53</v>
      </c>
      <c r="L14" s="27" t="s">
        <v>53</v>
      </c>
    </row>
    <row r="15" spans="2:12" ht="24.95" customHeight="1" thickBot="1" x14ac:dyDescent="0.35">
      <c r="B15" s="9"/>
      <c r="C15" s="34"/>
      <c r="D15" s="7"/>
      <c r="E15" s="11"/>
      <c r="F15" s="17"/>
      <c r="G15" s="17"/>
      <c r="H15" s="14"/>
      <c r="I15" s="31"/>
      <c r="J15" s="31"/>
      <c r="K15" s="28"/>
      <c r="L15" s="28"/>
    </row>
    <row r="16" spans="2:12" ht="24.95" customHeight="1" thickBot="1" x14ac:dyDescent="0.35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2:12" ht="24.95" customHeight="1" thickBot="1" x14ac:dyDescent="0.35">
      <c r="B17" s="9" t="s">
        <v>14</v>
      </c>
      <c r="C17" s="2" t="s">
        <v>2</v>
      </c>
      <c r="D17" s="2" t="s">
        <v>3</v>
      </c>
      <c r="E17" s="3" t="str">
        <f t="shared" ref="E17:K17" si="0">E6</f>
        <v>09:15-10:00</v>
      </c>
      <c r="F17" s="3" t="str">
        <f>F6</f>
        <v>10:15-11:00</v>
      </c>
      <c r="G17" s="3" t="str">
        <f t="shared" si="0"/>
        <v>11:15-12:00</v>
      </c>
      <c r="H17" s="3" t="str">
        <f t="shared" si="0"/>
        <v>12:00-13:00</v>
      </c>
      <c r="I17" s="3" t="str">
        <f t="shared" si="0"/>
        <v>13:00-13:45</v>
      </c>
      <c r="J17" s="3" t="str">
        <f t="shared" si="0"/>
        <v>14:00-14:45</v>
      </c>
      <c r="K17" s="3" t="str">
        <f t="shared" si="0"/>
        <v>15:00-15:45</v>
      </c>
      <c r="L17" s="3" t="str">
        <f>L6</f>
        <v>16:00-16:45</v>
      </c>
    </row>
    <row r="18" spans="2:12" ht="24.95" customHeight="1" thickBot="1" x14ac:dyDescent="0.35">
      <c r="B18" s="9"/>
      <c r="C18" s="7" t="s">
        <v>15</v>
      </c>
      <c r="D18" s="7">
        <v>1</v>
      </c>
      <c r="E18" s="10"/>
      <c r="F18" s="21" t="s">
        <v>34</v>
      </c>
      <c r="G18" s="21" t="s">
        <v>33</v>
      </c>
      <c r="H18" s="12" t="s">
        <v>13</v>
      </c>
      <c r="I18" s="22" t="s">
        <v>42</v>
      </c>
      <c r="J18" s="22" t="s">
        <v>42</v>
      </c>
      <c r="K18" s="38" t="s">
        <v>49</v>
      </c>
      <c r="L18" s="38" t="s">
        <v>49</v>
      </c>
    </row>
    <row r="19" spans="2:12" ht="24.95" customHeight="1" thickBot="1" x14ac:dyDescent="0.35">
      <c r="B19" s="9"/>
      <c r="C19" s="7"/>
      <c r="D19" s="7"/>
      <c r="E19" s="20"/>
      <c r="F19" s="21"/>
      <c r="G19" s="21"/>
      <c r="H19" s="13"/>
      <c r="I19" s="23"/>
      <c r="J19" s="23"/>
      <c r="K19" s="39"/>
      <c r="L19" s="39"/>
    </row>
    <row r="20" spans="2:12" ht="24.95" customHeight="1" thickBot="1" x14ac:dyDescent="0.35">
      <c r="B20" s="9"/>
      <c r="C20" s="7"/>
      <c r="D20" s="7">
        <v>2</v>
      </c>
      <c r="E20" s="20"/>
      <c r="F20" s="21"/>
      <c r="G20" s="21"/>
      <c r="H20" s="13"/>
      <c r="I20" s="23"/>
      <c r="J20" s="23"/>
      <c r="K20" s="39"/>
      <c r="L20" s="39"/>
    </row>
    <row r="21" spans="2:12" ht="24.95" customHeight="1" thickBot="1" x14ac:dyDescent="0.35">
      <c r="B21" s="9"/>
      <c r="C21" s="7"/>
      <c r="D21" s="7"/>
      <c r="E21" s="11"/>
      <c r="F21" s="21"/>
      <c r="G21" s="21"/>
      <c r="H21" s="14"/>
      <c r="I21" s="24"/>
      <c r="J21" s="24"/>
      <c r="K21" s="40"/>
      <c r="L21" s="40"/>
    </row>
    <row r="22" spans="2:12" ht="24.95" customHeight="1" thickBot="1" x14ac:dyDescent="0.35">
      <c r="B22" s="9" t="s">
        <v>14</v>
      </c>
      <c r="C22" s="2" t="s">
        <v>2</v>
      </c>
      <c r="D22" s="2" t="s">
        <v>3</v>
      </c>
      <c r="E22" s="3" t="s">
        <v>4</v>
      </c>
      <c r="F22" s="3" t="s">
        <v>5</v>
      </c>
      <c r="G22" s="3" t="s">
        <v>6</v>
      </c>
      <c r="H22" s="4" t="s">
        <v>7</v>
      </c>
      <c r="I22" s="3" t="s">
        <v>8</v>
      </c>
      <c r="J22" s="3" t="s">
        <v>9</v>
      </c>
      <c r="K22" s="3" t="s">
        <v>10</v>
      </c>
      <c r="L22" s="3" t="s">
        <v>11</v>
      </c>
    </row>
    <row r="23" spans="2:12" ht="24.95" customHeight="1" thickBot="1" x14ac:dyDescent="0.35">
      <c r="B23" s="9"/>
      <c r="C23" s="32">
        <v>2</v>
      </c>
      <c r="D23" s="7">
        <v>1</v>
      </c>
      <c r="E23" s="38"/>
      <c r="F23" s="41" t="s">
        <v>22</v>
      </c>
      <c r="G23" s="41" t="s">
        <v>22</v>
      </c>
      <c r="H23" s="12" t="s">
        <v>13</v>
      </c>
      <c r="I23" s="42" t="s">
        <v>45</v>
      </c>
      <c r="J23" s="42" t="s">
        <v>45</v>
      </c>
      <c r="K23" s="35" t="s">
        <v>43</v>
      </c>
      <c r="L23" s="35" t="s">
        <v>43</v>
      </c>
    </row>
    <row r="24" spans="2:12" ht="24.95" customHeight="1" thickBot="1" x14ac:dyDescent="0.35">
      <c r="B24" s="9"/>
      <c r="C24" s="33"/>
      <c r="D24" s="7"/>
      <c r="E24" s="39"/>
      <c r="F24" s="41"/>
      <c r="G24" s="41"/>
      <c r="H24" s="13"/>
      <c r="I24" s="43"/>
      <c r="J24" s="43"/>
      <c r="K24" s="36"/>
      <c r="L24" s="36"/>
    </row>
    <row r="25" spans="2:12" ht="24.95" customHeight="1" thickBot="1" x14ac:dyDescent="0.35">
      <c r="B25" s="9"/>
      <c r="C25" s="33"/>
      <c r="D25" s="7">
        <v>2</v>
      </c>
      <c r="E25" s="39"/>
      <c r="F25" s="41"/>
      <c r="G25" s="41"/>
      <c r="H25" s="13"/>
      <c r="I25" s="43"/>
      <c r="J25" s="43"/>
      <c r="K25" s="36"/>
      <c r="L25" s="36"/>
    </row>
    <row r="26" spans="2:12" ht="24.95" customHeight="1" thickBot="1" x14ac:dyDescent="0.35">
      <c r="B26" s="9"/>
      <c r="C26" s="34"/>
      <c r="D26" s="7"/>
      <c r="E26" s="40"/>
      <c r="F26" s="41"/>
      <c r="G26" s="41"/>
      <c r="H26" s="14"/>
      <c r="I26" s="44"/>
      <c r="J26" s="44"/>
      <c r="K26" s="37"/>
      <c r="L26" s="37"/>
    </row>
    <row r="27" spans="2:12" ht="24.95" customHeight="1" thickBot="1" x14ac:dyDescent="0.35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2:12" ht="24.95" customHeight="1" thickBot="1" x14ac:dyDescent="0.35">
      <c r="B28" s="9" t="s">
        <v>16</v>
      </c>
      <c r="C28" s="2" t="s">
        <v>2</v>
      </c>
      <c r="D28" s="2" t="s">
        <v>3</v>
      </c>
      <c r="E28" s="3" t="str">
        <f>E17</f>
        <v>09:15-10:00</v>
      </c>
      <c r="F28" s="3" t="str">
        <f>F17</f>
        <v>10:15-11:00</v>
      </c>
      <c r="G28" s="3" t="str">
        <f>G17</f>
        <v>11:15-12:00</v>
      </c>
      <c r="H28" s="3" t="str">
        <f>H17</f>
        <v>12:00-13:00</v>
      </c>
      <c r="I28" s="3" t="str">
        <f>I17</f>
        <v>13:00-13:45</v>
      </c>
      <c r="J28" s="3" t="str">
        <f>J6</f>
        <v>14:00-14:45</v>
      </c>
      <c r="K28" s="3" t="str">
        <f>K6</f>
        <v>15:00-15:45</v>
      </c>
      <c r="L28" s="3" t="str">
        <f>L17</f>
        <v>16:00-16:45</v>
      </c>
    </row>
    <row r="29" spans="2:12" ht="24.95" customHeight="1" thickBot="1" x14ac:dyDescent="0.35">
      <c r="B29" s="9"/>
      <c r="C29" s="7" t="s">
        <v>15</v>
      </c>
      <c r="D29" s="7">
        <v>1</v>
      </c>
      <c r="E29" s="10"/>
      <c r="F29" s="49" t="s">
        <v>37</v>
      </c>
      <c r="G29" s="49" t="s">
        <v>37</v>
      </c>
      <c r="H29" s="12" t="s">
        <v>13</v>
      </c>
      <c r="I29" s="50" t="s">
        <v>30</v>
      </c>
      <c r="J29" s="50" t="s">
        <v>30</v>
      </c>
      <c r="K29" s="45" t="s">
        <v>29</v>
      </c>
      <c r="L29" s="45" t="s">
        <v>29</v>
      </c>
    </row>
    <row r="30" spans="2:12" ht="24.95" customHeight="1" thickBot="1" x14ac:dyDescent="0.35">
      <c r="B30" s="9"/>
      <c r="C30" s="7"/>
      <c r="D30" s="7"/>
      <c r="E30" s="20"/>
      <c r="F30" s="49"/>
      <c r="G30" s="49"/>
      <c r="H30" s="13"/>
      <c r="I30" s="51"/>
      <c r="J30" s="51"/>
      <c r="K30" s="46"/>
      <c r="L30" s="46"/>
    </row>
    <row r="31" spans="2:12" ht="24.95" customHeight="1" thickBot="1" x14ac:dyDescent="0.35">
      <c r="B31" s="9"/>
      <c r="C31" s="7"/>
      <c r="D31" s="7">
        <v>2</v>
      </c>
      <c r="E31" s="20"/>
      <c r="F31" s="49"/>
      <c r="G31" s="49"/>
      <c r="H31" s="13"/>
      <c r="I31" s="51"/>
      <c r="J31" s="51"/>
      <c r="K31" s="46"/>
      <c r="L31" s="46"/>
    </row>
    <row r="32" spans="2:12" ht="24.95" customHeight="1" thickBot="1" x14ac:dyDescent="0.35">
      <c r="B32" s="9"/>
      <c r="C32" s="7"/>
      <c r="D32" s="7"/>
      <c r="E32" s="11"/>
      <c r="F32" s="49"/>
      <c r="G32" s="49"/>
      <c r="H32" s="14"/>
      <c r="I32" s="52"/>
      <c r="J32" s="52"/>
      <c r="K32" s="47"/>
      <c r="L32" s="47"/>
    </row>
    <row r="33" spans="2:12" ht="24.95" customHeight="1" thickBot="1" x14ac:dyDescent="0.35">
      <c r="B33" s="9" t="s">
        <v>16</v>
      </c>
      <c r="C33" s="2" t="s">
        <v>2</v>
      </c>
      <c r="D33" s="2" t="s">
        <v>3</v>
      </c>
      <c r="E33" s="3" t="s">
        <v>4</v>
      </c>
      <c r="F33" s="3" t="s">
        <v>5</v>
      </c>
      <c r="G33" s="3" t="s">
        <v>6</v>
      </c>
      <c r="H33" s="4" t="s">
        <v>7</v>
      </c>
      <c r="I33" s="3" t="s">
        <v>8</v>
      </c>
      <c r="J33" s="3" t="s">
        <v>9</v>
      </c>
      <c r="K33" s="3" t="s">
        <v>10</v>
      </c>
      <c r="L33" s="3" t="s">
        <v>11</v>
      </c>
    </row>
    <row r="34" spans="2:12" ht="24.95" customHeight="1" thickBot="1" x14ac:dyDescent="0.35">
      <c r="B34" s="9"/>
      <c r="C34" s="32">
        <v>2</v>
      </c>
      <c r="D34" s="7">
        <v>1</v>
      </c>
      <c r="E34" s="53" t="s">
        <v>39</v>
      </c>
      <c r="F34" s="53" t="s">
        <v>39</v>
      </c>
      <c r="G34" s="53" t="s">
        <v>39</v>
      </c>
      <c r="H34" s="12" t="s">
        <v>13</v>
      </c>
      <c r="I34" s="48" t="s">
        <v>40</v>
      </c>
      <c r="J34" s="48" t="s">
        <v>40</v>
      </c>
      <c r="K34" s="55" t="s">
        <v>31</v>
      </c>
      <c r="L34" s="55" t="s">
        <v>32</v>
      </c>
    </row>
    <row r="35" spans="2:12" ht="24.95" customHeight="1" thickBot="1" x14ac:dyDescent="0.35">
      <c r="B35" s="9"/>
      <c r="C35" s="33"/>
      <c r="D35" s="7"/>
      <c r="E35" s="53"/>
      <c r="F35" s="53"/>
      <c r="G35" s="53"/>
      <c r="H35" s="13"/>
      <c r="I35" s="48"/>
      <c r="J35" s="48"/>
      <c r="K35" s="56"/>
      <c r="L35" s="56"/>
    </row>
    <row r="36" spans="2:12" ht="24.95" customHeight="1" thickBot="1" x14ac:dyDescent="0.35">
      <c r="B36" s="9"/>
      <c r="C36" s="33"/>
      <c r="D36" s="7">
        <v>2</v>
      </c>
      <c r="E36" s="53"/>
      <c r="F36" s="53"/>
      <c r="G36" s="53"/>
      <c r="H36" s="13"/>
      <c r="I36" s="48"/>
      <c r="J36" s="48"/>
      <c r="K36" s="56"/>
      <c r="L36" s="56"/>
    </row>
    <row r="37" spans="2:12" ht="24.95" customHeight="1" thickBot="1" x14ac:dyDescent="0.35">
      <c r="B37" s="9"/>
      <c r="C37" s="34"/>
      <c r="D37" s="7"/>
      <c r="E37" s="53"/>
      <c r="F37" s="53"/>
      <c r="G37" s="53"/>
      <c r="H37" s="14"/>
      <c r="I37" s="48"/>
      <c r="J37" s="48"/>
      <c r="K37" s="57"/>
      <c r="L37" s="57"/>
    </row>
    <row r="38" spans="2:12" ht="24.95" customHeight="1" thickBot="1" x14ac:dyDescent="0.35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ht="24.95" customHeight="1" thickBot="1" x14ac:dyDescent="0.35">
      <c r="B39" s="9" t="s">
        <v>17</v>
      </c>
      <c r="C39" s="2" t="s">
        <v>2</v>
      </c>
      <c r="D39" s="2" t="s">
        <v>3</v>
      </c>
      <c r="E39" s="3" t="str">
        <f>E17</f>
        <v>09:15-10:00</v>
      </c>
      <c r="F39" s="3" t="str">
        <f>F17</f>
        <v>10:15-11:00</v>
      </c>
      <c r="G39" s="3" t="str">
        <f>G17</f>
        <v>11:15-12:00</v>
      </c>
      <c r="H39" s="3" t="str">
        <f>H17</f>
        <v>12:00-13:00</v>
      </c>
      <c r="I39" s="3" t="str">
        <f>I17</f>
        <v>13:00-13:45</v>
      </c>
      <c r="J39" s="3" t="str">
        <f>J6</f>
        <v>14:00-14:45</v>
      </c>
      <c r="K39" s="3" t="str">
        <f>K6</f>
        <v>15:00-15:45</v>
      </c>
      <c r="L39" s="3" t="str">
        <f>L28</f>
        <v>16:00-16:45</v>
      </c>
    </row>
    <row r="40" spans="2:12" ht="24.95" customHeight="1" thickBot="1" x14ac:dyDescent="0.35">
      <c r="B40" s="9"/>
      <c r="C40" s="7" t="s">
        <v>15</v>
      </c>
      <c r="D40" s="7">
        <v>1</v>
      </c>
      <c r="E40" s="10"/>
      <c r="F40" s="54" t="s">
        <v>35</v>
      </c>
      <c r="G40" s="54" t="s">
        <v>35</v>
      </c>
      <c r="H40" s="12" t="s">
        <v>13</v>
      </c>
      <c r="I40" s="63" t="s">
        <v>30</v>
      </c>
      <c r="J40" s="63" t="s">
        <v>30</v>
      </c>
      <c r="K40" s="58" t="s">
        <v>36</v>
      </c>
      <c r="L40" s="58" t="s">
        <v>36</v>
      </c>
    </row>
    <row r="41" spans="2:12" ht="24.95" customHeight="1" thickBot="1" x14ac:dyDescent="0.35">
      <c r="B41" s="9"/>
      <c r="C41" s="7"/>
      <c r="D41" s="7"/>
      <c r="E41" s="20"/>
      <c r="F41" s="54"/>
      <c r="G41" s="54"/>
      <c r="H41" s="13"/>
      <c r="I41" s="64"/>
      <c r="J41" s="64"/>
      <c r="K41" s="59"/>
      <c r="L41" s="59"/>
    </row>
    <row r="42" spans="2:12" ht="24.95" customHeight="1" thickBot="1" x14ac:dyDescent="0.35">
      <c r="B42" s="9"/>
      <c r="C42" s="7"/>
      <c r="D42" s="7">
        <v>2</v>
      </c>
      <c r="E42" s="20"/>
      <c r="F42" s="54"/>
      <c r="G42" s="54"/>
      <c r="H42" s="13"/>
      <c r="I42" s="64"/>
      <c r="J42" s="64"/>
      <c r="K42" s="59"/>
      <c r="L42" s="59"/>
    </row>
    <row r="43" spans="2:12" ht="24.95" customHeight="1" thickBot="1" x14ac:dyDescent="0.35">
      <c r="B43" s="9"/>
      <c r="C43" s="7"/>
      <c r="D43" s="7"/>
      <c r="E43" s="11"/>
      <c r="F43" s="54"/>
      <c r="G43" s="54"/>
      <c r="H43" s="14"/>
      <c r="I43" s="65"/>
      <c r="J43" s="65"/>
      <c r="K43" s="60"/>
      <c r="L43" s="60"/>
    </row>
    <row r="44" spans="2:12" ht="24.95" customHeight="1" thickBot="1" x14ac:dyDescent="0.35">
      <c r="B44" s="9" t="s">
        <v>17</v>
      </c>
      <c r="C44" s="2" t="s">
        <v>2</v>
      </c>
      <c r="D44" s="2" t="s">
        <v>3</v>
      </c>
      <c r="E44" s="3" t="s">
        <v>4</v>
      </c>
      <c r="F44" s="3" t="s">
        <v>5</v>
      </c>
      <c r="G44" s="3" t="s">
        <v>6</v>
      </c>
      <c r="H44" s="4" t="s">
        <v>7</v>
      </c>
      <c r="I44" s="3" t="s">
        <v>8</v>
      </c>
      <c r="J44" s="3" t="s">
        <v>9</v>
      </c>
      <c r="K44" s="3" t="s">
        <v>10</v>
      </c>
      <c r="L44" s="3" t="s">
        <v>11</v>
      </c>
    </row>
    <row r="45" spans="2:12" ht="24.95" customHeight="1" thickBot="1" x14ac:dyDescent="0.35">
      <c r="B45" s="9"/>
      <c r="C45" s="32">
        <v>2</v>
      </c>
      <c r="D45" s="7">
        <v>1</v>
      </c>
      <c r="E45" s="10"/>
      <c r="F45" s="61" t="s">
        <v>26</v>
      </c>
      <c r="G45" s="61" t="s">
        <v>26</v>
      </c>
      <c r="H45" s="12" t="s">
        <v>13</v>
      </c>
      <c r="I45" s="69" t="s">
        <v>52</v>
      </c>
      <c r="J45" s="69" t="s">
        <v>52</v>
      </c>
      <c r="K45" s="58" t="s">
        <v>36</v>
      </c>
      <c r="L45" s="58" t="s">
        <v>36</v>
      </c>
    </row>
    <row r="46" spans="2:12" ht="24.95" customHeight="1" thickBot="1" x14ac:dyDescent="0.35">
      <c r="B46" s="9"/>
      <c r="C46" s="33"/>
      <c r="D46" s="7"/>
      <c r="E46" s="20"/>
      <c r="F46" s="62"/>
      <c r="G46" s="62"/>
      <c r="H46" s="13"/>
      <c r="I46" s="70"/>
      <c r="J46" s="70"/>
      <c r="K46" s="59"/>
      <c r="L46" s="59"/>
    </row>
    <row r="47" spans="2:12" ht="24.95" customHeight="1" thickBot="1" x14ac:dyDescent="0.35">
      <c r="B47" s="9"/>
      <c r="C47" s="33"/>
      <c r="D47" s="7">
        <v>2</v>
      </c>
      <c r="E47" s="20"/>
      <c r="F47" s="61" t="s">
        <v>25</v>
      </c>
      <c r="G47" s="61" t="s">
        <v>27</v>
      </c>
      <c r="H47" s="13"/>
      <c r="I47" s="70"/>
      <c r="J47" s="70"/>
      <c r="K47" s="59"/>
      <c r="L47" s="59"/>
    </row>
    <row r="48" spans="2:12" ht="24.95" customHeight="1" thickBot="1" x14ac:dyDescent="0.35">
      <c r="B48" s="9"/>
      <c r="C48" s="34"/>
      <c r="D48" s="7"/>
      <c r="E48" s="11"/>
      <c r="F48" s="62"/>
      <c r="G48" s="62"/>
      <c r="H48" s="14"/>
      <c r="I48" s="71"/>
      <c r="J48" s="71"/>
      <c r="K48" s="60"/>
      <c r="L48" s="60"/>
    </row>
    <row r="49" spans="2:12" ht="24.95" customHeight="1" thickBot="1" x14ac:dyDescent="0.35"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2:12" ht="24.95" customHeight="1" thickBot="1" x14ac:dyDescent="0.35">
      <c r="B50" s="9" t="s">
        <v>18</v>
      </c>
      <c r="C50" s="2" t="s">
        <v>2</v>
      </c>
      <c r="D50" s="2" t="s">
        <v>3</v>
      </c>
      <c r="E50" s="3" t="str">
        <f>E17</f>
        <v>09:15-10:00</v>
      </c>
      <c r="F50" s="3" t="str">
        <f>F17</f>
        <v>10:15-11:00</v>
      </c>
      <c r="G50" s="3" t="str">
        <f>G17</f>
        <v>11:15-12:00</v>
      </c>
      <c r="H50" s="3" t="str">
        <f>H39</f>
        <v>12:00-13:00</v>
      </c>
      <c r="I50" s="3" t="str">
        <f>I39</f>
        <v>13:00-13:45</v>
      </c>
      <c r="J50" s="3" t="str">
        <f>J6</f>
        <v>14:00-14:45</v>
      </c>
      <c r="K50" s="3" t="str">
        <f>K6</f>
        <v>15:00-15:45</v>
      </c>
      <c r="L50" s="3" t="str">
        <f>L39</f>
        <v>16:00-16:45</v>
      </c>
    </row>
    <row r="51" spans="2:12" ht="24.95" customHeight="1" thickBot="1" x14ac:dyDescent="0.35">
      <c r="B51" s="9"/>
      <c r="C51" s="7" t="s">
        <v>15</v>
      </c>
      <c r="D51" s="7">
        <v>1</v>
      </c>
      <c r="E51" s="38"/>
      <c r="F51" s="63" t="s">
        <v>30</v>
      </c>
      <c r="G51" s="63" t="s">
        <v>30</v>
      </c>
      <c r="H51" s="12" t="s">
        <v>13</v>
      </c>
      <c r="I51" s="66" t="s">
        <v>46</v>
      </c>
      <c r="J51" s="66" t="s">
        <v>46</v>
      </c>
      <c r="K51" s="78" t="s">
        <v>28</v>
      </c>
      <c r="L51" s="78" t="s">
        <v>28</v>
      </c>
    </row>
    <row r="52" spans="2:12" ht="24.95" customHeight="1" thickBot="1" x14ac:dyDescent="0.35">
      <c r="B52" s="9"/>
      <c r="C52" s="7"/>
      <c r="D52" s="7"/>
      <c r="E52" s="39"/>
      <c r="F52" s="64"/>
      <c r="G52" s="64"/>
      <c r="H52" s="13"/>
      <c r="I52" s="67"/>
      <c r="J52" s="67"/>
      <c r="K52" s="79"/>
      <c r="L52" s="79"/>
    </row>
    <row r="53" spans="2:12" ht="24.95" customHeight="1" thickBot="1" x14ac:dyDescent="0.35">
      <c r="B53" s="9"/>
      <c r="C53" s="7"/>
      <c r="D53" s="7">
        <v>2</v>
      </c>
      <c r="E53" s="39"/>
      <c r="F53" s="64"/>
      <c r="G53" s="64"/>
      <c r="H53" s="13"/>
      <c r="I53" s="67"/>
      <c r="J53" s="67"/>
      <c r="K53" s="79"/>
      <c r="L53" s="79"/>
    </row>
    <row r="54" spans="2:12" ht="24.95" customHeight="1" thickBot="1" x14ac:dyDescent="0.35">
      <c r="B54" s="9"/>
      <c r="C54" s="7"/>
      <c r="D54" s="7"/>
      <c r="E54" s="40"/>
      <c r="F54" s="65"/>
      <c r="G54" s="65"/>
      <c r="H54" s="14"/>
      <c r="I54" s="68"/>
      <c r="J54" s="68"/>
      <c r="K54" s="80"/>
      <c r="L54" s="80"/>
    </row>
    <row r="55" spans="2:12" ht="24.95" customHeight="1" thickBot="1" x14ac:dyDescent="0.35">
      <c r="B55" s="9" t="s">
        <v>18</v>
      </c>
      <c r="C55" s="2" t="s">
        <v>2</v>
      </c>
      <c r="D55" s="2" t="s">
        <v>3</v>
      </c>
      <c r="E55" s="3" t="s">
        <v>4</v>
      </c>
      <c r="F55" s="3" t="s">
        <v>5</v>
      </c>
      <c r="G55" s="3" t="s">
        <v>6</v>
      </c>
      <c r="H55" s="4" t="s">
        <v>7</v>
      </c>
      <c r="I55" s="3" t="s">
        <v>8</v>
      </c>
      <c r="J55" s="3" t="s">
        <v>9</v>
      </c>
      <c r="K55" s="3" t="s">
        <v>10</v>
      </c>
      <c r="L55" s="3" t="s">
        <v>11</v>
      </c>
    </row>
    <row r="56" spans="2:12" ht="24.95" customHeight="1" thickBot="1" x14ac:dyDescent="0.35">
      <c r="B56" s="9"/>
      <c r="C56" s="32">
        <v>2</v>
      </c>
      <c r="D56" s="7">
        <v>1</v>
      </c>
      <c r="E56" s="10"/>
      <c r="F56" s="66" t="s">
        <v>47</v>
      </c>
      <c r="G56" s="66" t="s">
        <v>47</v>
      </c>
      <c r="H56" s="12" t="s">
        <v>13</v>
      </c>
      <c r="I56" s="69" t="s">
        <v>52</v>
      </c>
      <c r="J56" s="69" t="s">
        <v>52</v>
      </c>
      <c r="K56" s="38"/>
      <c r="L56" s="38"/>
    </row>
    <row r="57" spans="2:12" ht="24.95" customHeight="1" thickBot="1" x14ac:dyDescent="0.35">
      <c r="B57" s="9"/>
      <c r="C57" s="33"/>
      <c r="D57" s="7"/>
      <c r="E57" s="20"/>
      <c r="F57" s="67"/>
      <c r="G57" s="67"/>
      <c r="H57" s="13"/>
      <c r="I57" s="70"/>
      <c r="J57" s="70"/>
      <c r="K57" s="39"/>
      <c r="L57" s="39"/>
    </row>
    <row r="58" spans="2:12" ht="24.95" customHeight="1" thickBot="1" x14ac:dyDescent="0.35">
      <c r="B58" s="9"/>
      <c r="C58" s="33"/>
      <c r="D58" s="7">
        <v>2</v>
      </c>
      <c r="E58" s="20"/>
      <c r="F58" s="67"/>
      <c r="G58" s="67"/>
      <c r="H58" s="13"/>
      <c r="I58" s="70"/>
      <c r="J58" s="70"/>
      <c r="K58" s="39"/>
      <c r="L58" s="39"/>
    </row>
    <row r="59" spans="2:12" ht="24.95" customHeight="1" thickBot="1" x14ac:dyDescent="0.35">
      <c r="B59" s="9"/>
      <c r="C59" s="34"/>
      <c r="D59" s="7"/>
      <c r="E59" s="11"/>
      <c r="F59" s="68"/>
      <c r="G59" s="68"/>
      <c r="H59" s="14"/>
      <c r="I59" s="71"/>
      <c r="J59" s="71"/>
      <c r="K59" s="40"/>
      <c r="L59" s="40"/>
    </row>
    <row r="60" spans="2:12" ht="19.5" hidden="1" thickBot="1" x14ac:dyDescent="0.35">
      <c r="B60" s="9" t="s">
        <v>19</v>
      </c>
      <c r="C60" s="72" t="s">
        <v>15</v>
      </c>
      <c r="D60" s="72" t="s">
        <v>15</v>
      </c>
      <c r="E60" s="73"/>
      <c r="F60" s="73"/>
      <c r="G60" s="73"/>
      <c r="H60" s="73"/>
      <c r="I60" s="73"/>
      <c r="J60" s="73"/>
      <c r="K60" s="73"/>
      <c r="L60" s="73"/>
    </row>
    <row r="61" spans="2:12" ht="19.5" hidden="1" thickBot="1" x14ac:dyDescent="0.35">
      <c r="B61" s="9"/>
      <c r="C61" s="72"/>
      <c r="D61" s="72"/>
      <c r="E61" s="73"/>
      <c r="F61" s="73"/>
      <c r="G61" s="73"/>
      <c r="H61" s="73"/>
      <c r="I61" s="73"/>
      <c r="J61" s="73"/>
      <c r="K61" s="73"/>
      <c r="L61" s="73"/>
    </row>
    <row r="62" spans="2:12" ht="19.5" hidden="1" thickBot="1" x14ac:dyDescent="0.35">
      <c r="B62" s="9"/>
      <c r="C62" s="72"/>
      <c r="D62" s="72"/>
      <c r="E62" s="73"/>
      <c r="F62" s="73"/>
      <c r="G62" s="73"/>
      <c r="H62" s="73"/>
      <c r="I62" s="73"/>
      <c r="J62" s="73"/>
      <c r="K62" s="73"/>
      <c r="L62" s="73"/>
    </row>
    <row r="63" spans="2:12" ht="19.5" hidden="1" thickBot="1" x14ac:dyDescent="0.35">
      <c r="B63" s="9"/>
      <c r="C63" s="72"/>
      <c r="D63" s="72"/>
      <c r="E63" s="73"/>
      <c r="F63" s="73"/>
      <c r="G63" s="73"/>
      <c r="H63" s="73"/>
      <c r="I63" s="73"/>
      <c r="J63" s="73"/>
      <c r="K63" s="73"/>
      <c r="L63" s="73"/>
    </row>
    <row r="64" spans="2:12" ht="19.5" hidden="1" thickBot="1" x14ac:dyDescent="0.35">
      <c r="B64" s="9" t="s">
        <v>20</v>
      </c>
      <c r="C64" s="72" t="s">
        <v>15</v>
      </c>
      <c r="D64" s="72" t="s">
        <v>15</v>
      </c>
      <c r="E64" s="73"/>
      <c r="F64" s="73"/>
      <c r="G64" s="73"/>
      <c r="H64" s="73"/>
      <c r="I64" s="73"/>
      <c r="J64" s="73"/>
      <c r="K64" s="73"/>
      <c r="L64" s="73"/>
    </row>
    <row r="65" spans="2:12" ht="19.5" hidden="1" thickBot="1" x14ac:dyDescent="0.35">
      <c r="B65" s="9"/>
      <c r="C65" s="72"/>
      <c r="D65" s="72"/>
      <c r="E65" s="73"/>
      <c r="F65" s="73"/>
      <c r="G65" s="73"/>
      <c r="H65" s="73"/>
      <c r="I65" s="73"/>
      <c r="J65" s="73"/>
      <c r="K65" s="73"/>
      <c r="L65" s="73"/>
    </row>
    <row r="66" spans="2:12" ht="19.5" hidden="1" thickBot="1" x14ac:dyDescent="0.35">
      <c r="B66" s="9"/>
      <c r="C66" s="72"/>
      <c r="D66" s="72"/>
      <c r="E66" s="73"/>
      <c r="F66" s="73"/>
      <c r="G66" s="73"/>
      <c r="H66" s="73"/>
      <c r="I66" s="73"/>
      <c r="J66" s="73"/>
      <c r="K66" s="73"/>
      <c r="L66" s="73"/>
    </row>
    <row r="67" spans="2:12" ht="19.5" hidden="1" thickBot="1" x14ac:dyDescent="0.35">
      <c r="B67" s="9"/>
      <c r="C67" s="72"/>
      <c r="D67" s="72"/>
      <c r="E67" s="73"/>
      <c r="F67" s="73"/>
      <c r="G67" s="73"/>
      <c r="H67" s="73"/>
      <c r="I67" s="73"/>
      <c r="J67" s="73"/>
      <c r="K67" s="73"/>
      <c r="L67" s="73"/>
    </row>
    <row r="68" spans="2:12" x14ac:dyDescent="0.3">
      <c r="E68"/>
    </row>
    <row r="69" spans="2:12" ht="34.5" x14ac:dyDescent="0.45">
      <c r="E69" s="6" t="s">
        <v>51</v>
      </c>
    </row>
    <row r="70" spans="2:12" ht="19.5" customHeight="1" x14ac:dyDescent="0.3">
      <c r="E70"/>
    </row>
    <row r="71" spans="2:12" x14ac:dyDescent="0.3">
      <c r="E71"/>
    </row>
    <row r="72" spans="2:12" ht="19.5" customHeight="1" x14ac:dyDescent="0.3">
      <c r="E72"/>
    </row>
    <row r="73" spans="2:12" x14ac:dyDescent="0.3">
      <c r="E73"/>
      <c r="F73"/>
      <c r="G73"/>
    </row>
    <row r="74" spans="2:12" ht="19.5" customHeight="1" x14ac:dyDescent="0.3">
      <c r="E74"/>
      <c r="F74"/>
      <c r="G74"/>
    </row>
    <row r="75" spans="2:12" x14ac:dyDescent="0.3">
      <c r="E75"/>
      <c r="F75"/>
      <c r="G75"/>
    </row>
    <row r="76" spans="2:12" x14ac:dyDescent="0.3">
      <c r="E76"/>
      <c r="F76"/>
      <c r="G76"/>
    </row>
    <row r="77" spans="2:12" x14ac:dyDescent="0.3">
      <c r="E77"/>
      <c r="F77"/>
      <c r="G77"/>
    </row>
    <row r="78" spans="2:12" ht="19.5" customHeight="1" x14ac:dyDescent="0.3">
      <c r="E78"/>
      <c r="F78"/>
      <c r="G78"/>
    </row>
    <row r="79" spans="2:12" x14ac:dyDescent="0.3">
      <c r="E79"/>
    </row>
    <row r="80" spans="2:12" x14ac:dyDescent="0.3">
      <c r="E80"/>
    </row>
  </sheetData>
  <sheetProtection selectLockedCells="1" selectUnlockedCells="1"/>
  <mergeCells count="143">
    <mergeCell ref="F7:F8"/>
    <mergeCell ref="G7:G8"/>
    <mergeCell ref="F9:F10"/>
    <mergeCell ref="G9:G10"/>
    <mergeCell ref="K7:K10"/>
    <mergeCell ref="L7:L10"/>
    <mergeCell ref="B60:B63"/>
    <mergeCell ref="C60:C63"/>
    <mergeCell ref="D60:D63"/>
    <mergeCell ref="E60:L63"/>
    <mergeCell ref="H51:H54"/>
    <mergeCell ref="K51:K54"/>
    <mergeCell ref="L51:L54"/>
    <mergeCell ref="D53:D54"/>
    <mergeCell ref="D47:D48"/>
    <mergeCell ref="F47:F48"/>
    <mergeCell ref="G47:G48"/>
    <mergeCell ref="B49:L49"/>
    <mergeCell ref="B50:B54"/>
    <mergeCell ref="C51:C54"/>
    <mergeCell ref="D51:D52"/>
    <mergeCell ref="E51:E54"/>
    <mergeCell ref="F51:F54"/>
    <mergeCell ref="G51:G54"/>
    <mergeCell ref="B64:B67"/>
    <mergeCell ref="C64:C67"/>
    <mergeCell ref="D64:D67"/>
    <mergeCell ref="E64:L67"/>
    <mergeCell ref="H56:H59"/>
    <mergeCell ref="I56:I59"/>
    <mergeCell ref="J56:J59"/>
    <mergeCell ref="D58:D59"/>
    <mergeCell ref="B55:B59"/>
    <mergeCell ref="C56:C59"/>
    <mergeCell ref="D56:D57"/>
    <mergeCell ref="E56:E59"/>
    <mergeCell ref="F56:F59"/>
    <mergeCell ref="G56:G59"/>
    <mergeCell ref="K56:K59"/>
    <mergeCell ref="L56:L59"/>
    <mergeCell ref="B44:B48"/>
    <mergeCell ref="C45:C48"/>
    <mergeCell ref="I51:I54"/>
    <mergeCell ref="J51:J54"/>
    <mergeCell ref="G45:G46"/>
    <mergeCell ref="H45:H48"/>
    <mergeCell ref="I45:I48"/>
    <mergeCell ref="J45:J48"/>
    <mergeCell ref="K45:K48"/>
    <mergeCell ref="L45:L48"/>
    <mergeCell ref="K40:K43"/>
    <mergeCell ref="L40:L43"/>
    <mergeCell ref="D42:D43"/>
    <mergeCell ref="D45:D46"/>
    <mergeCell ref="E45:E48"/>
    <mergeCell ref="F45:F46"/>
    <mergeCell ref="J40:J43"/>
    <mergeCell ref="I40:I43"/>
    <mergeCell ref="B33:B37"/>
    <mergeCell ref="C34:C37"/>
    <mergeCell ref="D34:D35"/>
    <mergeCell ref="F34:F37"/>
    <mergeCell ref="G34:G37"/>
    <mergeCell ref="B38:L38"/>
    <mergeCell ref="B39:B43"/>
    <mergeCell ref="C40:C43"/>
    <mergeCell ref="D40:D41"/>
    <mergeCell ref="E40:E43"/>
    <mergeCell ref="F40:F43"/>
    <mergeCell ref="G40:G43"/>
    <mergeCell ref="H40:H43"/>
    <mergeCell ref="L34:L37"/>
    <mergeCell ref="K34:K37"/>
    <mergeCell ref="L29:L32"/>
    <mergeCell ref="D31:D32"/>
    <mergeCell ref="H34:H37"/>
    <mergeCell ref="I34:I37"/>
    <mergeCell ref="J34:J37"/>
    <mergeCell ref="D36:D37"/>
    <mergeCell ref="F29:F32"/>
    <mergeCell ref="G29:G32"/>
    <mergeCell ref="I29:I32"/>
    <mergeCell ref="J29:J32"/>
    <mergeCell ref="E34:E37"/>
    <mergeCell ref="B28:B32"/>
    <mergeCell ref="C29:C32"/>
    <mergeCell ref="D29:D30"/>
    <mergeCell ref="E29:E32"/>
    <mergeCell ref="I23:I26"/>
    <mergeCell ref="J23:J26"/>
    <mergeCell ref="K23:K26"/>
    <mergeCell ref="H29:H32"/>
    <mergeCell ref="K29:K32"/>
    <mergeCell ref="E14:E15"/>
    <mergeCell ref="B11:B15"/>
    <mergeCell ref="C12:C15"/>
    <mergeCell ref="L23:L26"/>
    <mergeCell ref="D25:D26"/>
    <mergeCell ref="B27:L27"/>
    <mergeCell ref="K18:K21"/>
    <mergeCell ref="L18:L21"/>
    <mergeCell ref="D20:D21"/>
    <mergeCell ref="B22:B26"/>
    <mergeCell ref="C23:C26"/>
    <mergeCell ref="D23:D24"/>
    <mergeCell ref="E23:E26"/>
    <mergeCell ref="F23:F26"/>
    <mergeCell ref="G23:G26"/>
    <mergeCell ref="H23:H26"/>
    <mergeCell ref="B16:L16"/>
    <mergeCell ref="B17:B21"/>
    <mergeCell ref="C18:C21"/>
    <mergeCell ref="D18:D19"/>
    <mergeCell ref="E18:E21"/>
    <mergeCell ref="F18:F21"/>
    <mergeCell ref="G18:G21"/>
    <mergeCell ref="H18:H21"/>
    <mergeCell ref="I18:I21"/>
    <mergeCell ref="J18:J21"/>
    <mergeCell ref="D12:D13"/>
    <mergeCell ref="B3:L3"/>
    <mergeCell ref="B4:L4"/>
    <mergeCell ref="B5:L5"/>
    <mergeCell ref="B6:B10"/>
    <mergeCell ref="C7:C10"/>
    <mergeCell ref="D7:D8"/>
    <mergeCell ref="E7:E8"/>
    <mergeCell ref="H7:H10"/>
    <mergeCell ref="I7:I10"/>
    <mergeCell ref="J7:J10"/>
    <mergeCell ref="D9:D10"/>
    <mergeCell ref="E9:E10"/>
    <mergeCell ref="E12:E13"/>
    <mergeCell ref="F12:F15"/>
    <mergeCell ref="G12:G15"/>
    <mergeCell ref="K12:K13"/>
    <mergeCell ref="L12:L13"/>
    <mergeCell ref="K14:K15"/>
    <mergeCell ref="L14:L15"/>
    <mergeCell ref="H12:H15"/>
    <mergeCell ref="I12:I15"/>
    <mergeCell ref="J12:J15"/>
    <mergeCell ref="D14:D15"/>
  </mergeCells>
  <printOptions horizontalCentered="1"/>
  <pageMargins left="0.15748031496062992" right="0.19685039370078741" top="0.23622047244094491" bottom="0.19685039370078741" header="0.35433070866141736" footer="0.11811023622047245"/>
  <pageSetup paperSize="9" scale="38" orientation="landscape" useFirstPageNumber="1" r:id="rId1"/>
  <headerFooter alignWithMargins="0"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Güz Dönemi Ders Programı Arapça</vt:lpstr>
      <vt:lpstr>'Güz Dönemi Ders Programı Arapça'!Yazdırma_Alanı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ÜNAL</dc:creator>
  <cp:lastModifiedBy>Hasan ÜNAL</cp:lastModifiedBy>
  <cp:lastPrinted>2026-02-08T19:27:48Z</cp:lastPrinted>
  <dcterms:created xsi:type="dcterms:W3CDTF">2026-01-16T12:56:24Z</dcterms:created>
  <dcterms:modified xsi:type="dcterms:W3CDTF">2026-03-30T05:54:36Z</dcterms:modified>
</cp:coreProperties>
</file>